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Výsledky A4 tisk" sheetId="1" r:id="rId1"/>
    <sheet name="Výsledky celkem" sheetId="2" r:id="rId2"/>
    <sheet name="Statistika-9." sheetId="3" r:id="rId3"/>
    <sheet name="Statistika-9.A" sheetId="4" r:id="rId4"/>
    <sheet name="Statistika-9.B" sheetId="5" r:id="rId5"/>
    <sheet name="TOP TEN STŘEDNÍCH ŠKOL" sheetId="6" r:id="rId6"/>
  </sheets>
  <definedNames/>
  <calcPr fullCalcOnLoad="1"/>
</workbook>
</file>

<file path=xl/sharedStrings.xml><?xml version="1.0" encoding="utf-8"?>
<sst xmlns="http://schemas.openxmlformats.org/spreadsheetml/2006/main" count="373" uniqueCount="121">
  <si>
    <t>Třída   IX.A      VÝSLEDKY</t>
  </si>
  <si>
    <t>Příjmení a jméno</t>
  </si>
  <si>
    <t xml:space="preserve">       Název   školy                     </t>
  </si>
  <si>
    <t xml:space="preserve">   Obor stud./učeb.</t>
  </si>
  <si>
    <t>DÉLKA STUDIA</t>
  </si>
  <si>
    <t>STŘEDNÍ ZDRAVOTNICKÁ ŠKOLA CV</t>
  </si>
  <si>
    <t>ZDRAVOTNICKÝ ASISTENT</t>
  </si>
  <si>
    <t xml:space="preserve">SOU TECHNICKÉ CHOMUTOV </t>
  </si>
  <si>
    <t>OPERÁTOR SKLADOVÁNÍ</t>
  </si>
  <si>
    <t>CHOMUTOVSKÉ SOUKROMÉ GYMNÁZIUM</t>
  </si>
  <si>
    <t>GYMNÁZIUM ČTYŘLETÉ</t>
  </si>
  <si>
    <t>OA CHOMUTOV</t>
  </si>
  <si>
    <t>OBCHODNÍ AKADEMIE</t>
  </si>
  <si>
    <t>GYMNÁZIUM CHOMUTOV</t>
  </si>
  <si>
    <t>ISŠ ENERGETICKÁ CV</t>
  </si>
  <si>
    <t>ELEKTRIKÁŘ-SLABOPROUD</t>
  </si>
  <si>
    <t>MECHANIK ELEKTRONIK</t>
  </si>
  <si>
    <t>SOUKROMÁ SOŠS CV</t>
  </si>
  <si>
    <t>HOTELNICTVÍ A TURISMUS</t>
  </si>
  <si>
    <t>Bachorová  Kamila</t>
  </si>
  <si>
    <t>Čečatková  Michaela</t>
  </si>
  <si>
    <t>Čech  Tomáš</t>
  </si>
  <si>
    <t>Habuda  David</t>
  </si>
  <si>
    <t>KLEMPÍŘ PRO STROJÍRENSKOU VÝROBU</t>
  </si>
  <si>
    <t>Jiránek  Petr</t>
  </si>
  <si>
    <t>Kluc  Martin</t>
  </si>
  <si>
    <t>Kolárovská  Michaela</t>
  </si>
  <si>
    <t>Kunclová  Lucie</t>
  </si>
  <si>
    <t>Loconte  Anthony</t>
  </si>
  <si>
    <t>Michalíková  Petra</t>
  </si>
  <si>
    <t>Pecha  Marek</t>
  </si>
  <si>
    <t>Pechoušová  Iveta</t>
  </si>
  <si>
    <t>Petera  David</t>
  </si>
  <si>
    <t>ISŠ ÚDLICE</t>
  </si>
  <si>
    <t>Plavjaniková  Vanessa</t>
  </si>
  <si>
    <t>Procházka  Michal  J.</t>
  </si>
  <si>
    <t>Schönbeková  Barbora</t>
  </si>
  <si>
    <t>SPŠ STAVEBNÍ A OA KADAŇ</t>
  </si>
  <si>
    <t>TECHNICKÁ ZAŘÍZENÍ BUDOV</t>
  </si>
  <si>
    <t>Svatošová  Kateřina</t>
  </si>
  <si>
    <t>Sýkora  Jakub</t>
  </si>
  <si>
    <t>Šamaj  Jan</t>
  </si>
  <si>
    <t>Šlencová  Nikola</t>
  </si>
  <si>
    <t>POZEMNÍ STAVITELSTVÍ</t>
  </si>
  <si>
    <t>Šott  Jakub</t>
  </si>
  <si>
    <t>SŠ STAVEBNÍ CHOMUTOV</t>
  </si>
  <si>
    <t>TRUHLÁŘ</t>
  </si>
  <si>
    <t>Taušnerová  Alena</t>
  </si>
  <si>
    <t>HOTELOVÁ ŠKOLA TEPLICE</t>
  </si>
  <si>
    <t>Tesařík  Martin</t>
  </si>
  <si>
    <t>SOŠ, SOU PODBOŘANY</t>
  </si>
  <si>
    <t>KUCHAŘ</t>
  </si>
  <si>
    <t>Vejvoda  Adam</t>
  </si>
  <si>
    <t>Dorinský  Petr</t>
  </si>
  <si>
    <t>Eger  Luboš</t>
  </si>
  <si>
    <t>KUCHAŘ-ČÍŠNÍK PRO POHOSTINSTVÍ</t>
  </si>
  <si>
    <t>Germek  Karel</t>
  </si>
  <si>
    <t>STROJNÍK POŽÁRNÍ TECHNIKY</t>
  </si>
  <si>
    <t>Holá  Tereza</t>
  </si>
  <si>
    <t>SOŠ VETERINÁRNÍ HRADEC KRÁLOVÉ</t>
  </si>
  <si>
    <t>VETERINÁRNÍ PREVENCE</t>
  </si>
  <si>
    <t>Hovorková  Gabriela</t>
  </si>
  <si>
    <t>Jedlička  Tomáš</t>
  </si>
  <si>
    <t>Kořínek  Jan</t>
  </si>
  <si>
    <t>Krejčíková  Martina</t>
  </si>
  <si>
    <t>CUKRÁŘ-VÝROBA</t>
  </si>
  <si>
    <t>Kučerová  Kamila</t>
  </si>
  <si>
    <t>SCHOLA HUMANITAS LITVÍNOV</t>
  </si>
  <si>
    <t>OCHRANA A OBNOVA ŽIVOTNÍHO PROSTŘEDÍ</t>
  </si>
  <si>
    <t>Kyselková  Barbora</t>
  </si>
  <si>
    <t>Mikešová  Karolína</t>
  </si>
  <si>
    <t>Segešová  Kateřina</t>
  </si>
  <si>
    <t>Skalický  Jiří</t>
  </si>
  <si>
    <t>ZÁMEČNÍK</t>
  </si>
  <si>
    <t>Stocková  Jana</t>
  </si>
  <si>
    <t>Škvára  Jan</t>
  </si>
  <si>
    <t>Šnobl  Petr</t>
  </si>
  <si>
    <t>AUTOTRONIK</t>
  </si>
  <si>
    <t>Šrétr  Michal</t>
  </si>
  <si>
    <t>Šváb  Martin</t>
  </si>
  <si>
    <t>Tlačvodová  Lucie</t>
  </si>
  <si>
    <t>Varga  Jiří</t>
  </si>
  <si>
    <t>Víghová  Nikoleta</t>
  </si>
  <si>
    <t>Třída   IX.B     VÝSLEDKY</t>
  </si>
  <si>
    <t>GYMNÁZIUM a SOŠ KLÁŠTEREC NAD OHŘÍ</t>
  </si>
  <si>
    <t>SOCIÁLNÍ PÉČE</t>
  </si>
  <si>
    <t>AUTOMECHANIK</t>
  </si>
  <si>
    <t>STŘEDNÍ SOUKROMÁ ŠKOLA REKLAMNÍ TVORBY MlCHAEL</t>
  </si>
  <si>
    <t>PROPAGAČNÍ GRAFIKA-ÚPRAVA GRAFICKÝCH TISKOVIN</t>
  </si>
  <si>
    <t>SŠ FOTOGRAFICKÁ,FILMOVÁ A TELEVIZNÍ SKALSKO</t>
  </si>
  <si>
    <t>UŽITÁ FOTOGRAFIE A MÉDIA</t>
  </si>
  <si>
    <t>Ostatní      VÝSLEDKY</t>
  </si>
  <si>
    <t>GYMNÁZIUM  ŠESTILETÉ</t>
  </si>
  <si>
    <t>RYPL  KAREL  7.A</t>
  </si>
  <si>
    <t>KOTULOVÁ  ANDREA  7.A</t>
  </si>
  <si>
    <t>PÄCKERTOVÁ  BARBORA  7.A</t>
  </si>
  <si>
    <t xml:space="preserve">                      VÝBĚR  ŠKOL  PODLE  TŘÍDY  IX.A</t>
  </si>
  <si>
    <t>ŠKOLA</t>
  </si>
  <si>
    <t>POČET  ŽÁKŮ</t>
  </si>
  <si>
    <t>POČET  CHLAPCŮ</t>
  </si>
  <si>
    <t>POČET  DÍVEK</t>
  </si>
  <si>
    <t>GYMNÁZIUM</t>
  </si>
  <si>
    <t>SPŠ</t>
  </si>
  <si>
    <t>SOŠ</t>
  </si>
  <si>
    <t>SOU</t>
  </si>
  <si>
    <t>OU</t>
  </si>
  <si>
    <t>CELKEM</t>
  </si>
  <si>
    <t xml:space="preserve">                      VÝBĚR  ŠKOL  PODLE  TŘÍDY  IX.B</t>
  </si>
  <si>
    <t xml:space="preserve">                      VÝBĚR  ŠKOL  PODLE  DEVÁTÝCH  TŘÍD  </t>
  </si>
  <si>
    <r>
      <t xml:space="preserve">TOP  TEN  STŘEDNÍCH  ŠKOL /pouze deváté třídy/ </t>
    </r>
    <r>
      <rPr>
        <b/>
        <sz val="26"/>
        <rFont val="Arial"/>
        <family val="2"/>
      </rPr>
      <t xml:space="preserve"> </t>
    </r>
  </si>
  <si>
    <t>ISŠ, OU A U ÚDLICE</t>
  </si>
  <si>
    <t>3.-4.</t>
  </si>
  <si>
    <t>ISŠ ENERGETICKÁ CHOMUTOV</t>
  </si>
  <si>
    <t>SOU TECHNICKÉ CHOMUTOV</t>
  </si>
  <si>
    <t xml:space="preserve">          STATISTIKA   PŘIJÍMACÍHO   ŘÍZENÍ   2006/2007</t>
  </si>
  <si>
    <t>1.</t>
  </si>
  <si>
    <t>2.</t>
  </si>
  <si>
    <t>5.-7.</t>
  </si>
  <si>
    <t>8.-9.</t>
  </si>
  <si>
    <t xml:space="preserve">Třída   IX.A      </t>
  </si>
  <si>
    <t xml:space="preserve">Třída   IX.B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</si>
</sst>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26"/>
      <name val="Tahoma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0"/>
      <name val="Bookman Old Style"/>
      <family val="1"/>
    </font>
    <font>
      <b/>
      <sz val="22"/>
      <name val="Bookman Old Style"/>
      <family val="1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5"/>
      <color indexed="8"/>
      <name val="Arial"/>
      <family val="2"/>
    </font>
    <font>
      <sz val="7.35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double"/>
    </border>
    <border>
      <left style="thick"/>
      <right style="thin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ck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16" fillId="0" borderId="16" xfId="0" applyFont="1" applyBorder="1" applyAlignment="1">
      <alignment horizontal="center" shrinkToFit="1"/>
    </xf>
    <xf numFmtId="0" fontId="16" fillId="0" borderId="25" xfId="0" applyFont="1" applyBorder="1" applyAlignment="1">
      <alignment horizontal="center" shrinkToFit="1"/>
    </xf>
    <xf numFmtId="0" fontId="16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shrinkToFit="1"/>
    </xf>
    <xf numFmtId="0" fontId="7" fillId="0" borderId="2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6" fillId="0" borderId="32" xfId="0" applyFont="1" applyBorder="1" applyAlignment="1">
      <alignment horizontal="center" shrinkToFit="1"/>
    </xf>
    <xf numFmtId="0" fontId="16" fillId="0" borderId="33" xfId="0" applyFont="1" applyBorder="1" applyAlignment="1">
      <alignment horizontal="center" shrinkToFit="1"/>
    </xf>
    <xf numFmtId="0" fontId="7" fillId="0" borderId="11" xfId="0" applyFont="1" applyFill="1" applyBorder="1" applyAlignment="1">
      <alignment/>
    </xf>
    <xf numFmtId="0" fontId="16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shrinkToFit="1"/>
    </xf>
    <xf numFmtId="0" fontId="16" fillId="0" borderId="35" xfId="0" applyFont="1" applyFill="1" applyBorder="1" applyAlignment="1">
      <alignment horizontal="center"/>
    </xf>
    <xf numFmtId="0" fontId="16" fillId="0" borderId="16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left" shrinkToFit="1"/>
    </xf>
    <xf numFmtId="0" fontId="16" fillId="0" borderId="16" xfId="0" applyFont="1" applyBorder="1" applyAlignment="1">
      <alignment horizontal="left" shrinkToFit="1"/>
    </xf>
    <xf numFmtId="0" fontId="16" fillId="0" borderId="25" xfId="0" applyFont="1" applyBorder="1" applyAlignment="1">
      <alignment horizontal="left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shrinkToFit="1"/>
    </xf>
    <xf numFmtId="0" fontId="16" fillId="0" borderId="36" xfId="0" applyFont="1" applyBorder="1" applyAlignment="1">
      <alignment horizontal="left" shrinkToFit="1"/>
    </xf>
    <xf numFmtId="0" fontId="16" fillId="0" borderId="35" xfId="0" applyFont="1" applyBorder="1" applyAlignment="1">
      <alignment horizontal="center"/>
    </xf>
    <xf numFmtId="0" fontId="16" fillId="0" borderId="13" xfId="0" applyFont="1" applyBorder="1" applyAlignment="1">
      <alignment horizontal="center" shrinkToFit="1"/>
    </xf>
    <xf numFmtId="0" fontId="16" fillId="0" borderId="25" xfId="0" applyNumberFormat="1" applyFont="1" applyBorder="1" applyAlignment="1">
      <alignment horizontal="left" shrinkToFit="1"/>
    </xf>
    <xf numFmtId="0" fontId="5" fillId="0" borderId="0" xfId="0" applyFont="1" applyAlignment="1">
      <alignment/>
    </xf>
    <xf numFmtId="0" fontId="17" fillId="0" borderId="11" xfId="0" applyFont="1" applyBorder="1" applyAlignment="1">
      <alignment/>
    </xf>
    <xf numFmtId="0" fontId="5" fillId="0" borderId="34" xfId="0" applyFont="1" applyBorder="1" applyAlignment="1">
      <alignment horizontal="left" shrinkToFit="1"/>
    </xf>
    <xf numFmtId="0" fontId="5" fillId="0" borderId="36" xfId="0" applyFont="1" applyBorder="1" applyAlignment="1">
      <alignment horizontal="left" shrinkToFit="1"/>
    </xf>
    <xf numFmtId="0" fontId="5" fillId="0" borderId="35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shrinkToFit="1"/>
    </xf>
    <xf numFmtId="0" fontId="18" fillId="0" borderId="24" xfId="0" applyFont="1" applyBorder="1" applyAlignment="1">
      <alignment/>
    </xf>
    <xf numFmtId="0" fontId="19" fillId="0" borderId="16" xfId="0" applyFont="1" applyBorder="1" applyAlignment="1">
      <alignment horizontal="center" shrinkToFit="1"/>
    </xf>
    <xf numFmtId="0" fontId="19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34" xfId="0" applyFont="1" applyBorder="1" applyAlignment="1">
      <alignment horizontal="center" shrinkToFit="1"/>
    </xf>
    <xf numFmtId="0" fontId="19" fillId="0" borderId="35" xfId="0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shrinkToFit="1"/>
    </xf>
    <xf numFmtId="0" fontId="19" fillId="0" borderId="16" xfId="0" applyFont="1" applyBorder="1" applyAlignment="1">
      <alignment horizontal="left" shrinkToFit="1"/>
    </xf>
    <xf numFmtId="0" fontId="19" fillId="0" borderId="25" xfId="0" applyFont="1" applyBorder="1" applyAlignment="1">
      <alignment horizontal="left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25" xfId="0" applyNumberFormat="1" applyFont="1" applyBorder="1" applyAlignment="1">
      <alignment horizontal="left" shrinkToFit="1"/>
    </xf>
    <xf numFmtId="0" fontId="19" fillId="0" borderId="13" xfId="0" applyFont="1" applyBorder="1" applyAlignment="1">
      <alignment horizontal="center" shrinkToFit="1"/>
    </xf>
    <xf numFmtId="0" fontId="18" fillId="0" borderId="11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32" xfId="0" applyFont="1" applyBorder="1" applyAlignment="1">
      <alignment horizontal="left" shrinkToFit="1"/>
    </xf>
    <xf numFmtId="0" fontId="19" fillId="0" borderId="34" xfId="0" applyFont="1" applyBorder="1" applyAlignment="1">
      <alignment horizontal="left" vertical="center" shrinkToFit="1"/>
    </xf>
    <xf numFmtId="0" fontId="19" fillId="0" borderId="33" xfId="0" applyFont="1" applyBorder="1" applyAlignment="1">
      <alignment horizontal="left" shrinkToFit="1"/>
    </xf>
    <xf numFmtId="0" fontId="19" fillId="0" borderId="34" xfId="0" applyFont="1" applyBorder="1" applyAlignment="1">
      <alignment horizontal="left" shrinkToFit="1"/>
    </xf>
    <xf numFmtId="0" fontId="67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DEVÁTÉ  TŘÍDY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25"/>
          <c:y val="0.213"/>
          <c:w val="0.56"/>
          <c:h val="0.58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'Statistika-9.'!$A$4:$A$8</c:f>
              <c:strCache/>
            </c:strRef>
          </c:cat>
          <c:val>
            <c:numRef>
              <c:f>'Statistika-9.'!$B$4:$B$8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8695"/>
          <c:w val="0.494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CHLAPCI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895"/>
          <c:w val="0.76725"/>
          <c:h val="0.5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'Statistika-9.'!$C$4:$C$8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DÍVKY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5"/>
          <c:y val="0.19725"/>
          <c:w val="0.85525"/>
          <c:h val="0.6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'Statistika-9.'!$D$4:$D$8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CELÁ  TŘÍDA</a:t>
            </a:r>
          </a:p>
        </c:rich>
      </c:tx>
      <c:layout>
        <c:manualLayout>
          <c:xMode val="factor"/>
          <c:yMode val="factor"/>
          <c:x val="0.005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75"/>
          <c:y val="0.21625"/>
          <c:w val="0.548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'Statistika-9.A'!$A$4:$A$8</c:f>
              <c:strCache/>
            </c:strRef>
          </c:cat>
          <c:val>
            <c:numRef>
              <c:f>'Statistika-9.A'!$B$4:$B$8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87025"/>
          <c:w val="0.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CHLAPCI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15"/>
          <c:w val="0.72675"/>
          <c:h val="0.5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'Statistika-9.A'!$C$4:$C$8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DÍVKY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25"/>
          <c:y val="0.2475"/>
          <c:w val="0.7795"/>
          <c:h val="0.6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'Statistika-9.A'!$D$4:$D$8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CELÁ  TŘÍDA</a:t>
            </a:r>
          </a:p>
        </c:rich>
      </c:tx>
      <c:layout>
        <c:manualLayout>
          <c:xMode val="factor"/>
          <c:yMode val="factor"/>
          <c:x val="0.001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1895"/>
          <c:w val="0.64725"/>
          <c:h val="0.6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'Statistika-9.B'!$A$4:$A$8</c:f>
              <c:strCache/>
            </c:strRef>
          </c:cat>
          <c:val>
            <c:numRef>
              <c:f>'Statistika-9.B'!$B$4:$B$8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25"/>
          <c:y val="0.87875"/>
          <c:w val="0.4137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CHLAPCI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25"/>
          <c:y val="0.258"/>
          <c:w val="0.769"/>
          <c:h val="0.6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'Statistika-9.B'!$C$4:$C$8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DÍVKY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95"/>
          <c:w val="0.8415"/>
          <c:h val="0.6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'Statistika-9.B'!$D$4:$D$8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24</xdr:row>
      <xdr:rowOff>28575</xdr:rowOff>
    </xdr:from>
    <xdr:to>
      <xdr:col>3</xdr:col>
      <xdr:colOff>257175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124075" y="4476750"/>
        <a:ext cx="53054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9</xdr:row>
      <xdr:rowOff>38100</xdr:rowOff>
    </xdr:from>
    <xdr:to>
      <xdr:col>1</xdr:col>
      <xdr:colOff>2295525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95250" y="2047875"/>
        <a:ext cx="4591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9</xdr:row>
      <xdr:rowOff>38100</xdr:rowOff>
    </xdr:from>
    <xdr:to>
      <xdr:col>3</xdr:col>
      <xdr:colOff>2286000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895850" y="2047875"/>
        <a:ext cx="45624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24</xdr:row>
      <xdr:rowOff>9525</xdr:rowOff>
    </xdr:from>
    <xdr:to>
      <xdr:col>3</xdr:col>
      <xdr:colOff>219075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2143125" y="4457700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</xdr:row>
      <xdr:rowOff>57150</xdr:rowOff>
    </xdr:from>
    <xdr:to>
      <xdr:col>1</xdr:col>
      <xdr:colOff>2295525</xdr:colOff>
      <xdr:row>23</xdr:row>
      <xdr:rowOff>133350</xdr:rowOff>
    </xdr:to>
    <xdr:graphicFrame>
      <xdr:nvGraphicFramePr>
        <xdr:cNvPr id="2" name="Chart 3"/>
        <xdr:cNvGraphicFramePr/>
      </xdr:nvGraphicFramePr>
      <xdr:xfrm>
        <a:off x="66675" y="2066925"/>
        <a:ext cx="46196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9</xdr:row>
      <xdr:rowOff>66675</xdr:rowOff>
    </xdr:from>
    <xdr:to>
      <xdr:col>3</xdr:col>
      <xdr:colOff>2305050</xdr:colOff>
      <xdr:row>23</xdr:row>
      <xdr:rowOff>142875</xdr:rowOff>
    </xdr:to>
    <xdr:graphicFrame>
      <xdr:nvGraphicFramePr>
        <xdr:cNvPr id="3" name="Chart 4"/>
        <xdr:cNvGraphicFramePr/>
      </xdr:nvGraphicFramePr>
      <xdr:xfrm>
        <a:off x="4895850" y="2076450"/>
        <a:ext cx="45815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2181225</xdr:colOff>
      <xdr:row>24</xdr:row>
      <xdr:rowOff>28575</xdr:rowOff>
    </xdr:from>
    <xdr:to>
      <xdr:col>3</xdr:col>
      <xdr:colOff>228600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181225" y="4476750"/>
        <a:ext cx="52197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</xdr:row>
      <xdr:rowOff>85725</xdr:rowOff>
    </xdr:from>
    <xdr:to>
      <xdr:col>1</xdr:col>
      <xdr:colOff>2343150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66675" y="2095500"/>
        <a:ext cx="46672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9</xdr:row>
      <xdr:rowOff>85725</xdr:rowOff>
    </xdr:from>
    <xdr:to>
      <xdr:col>3</xdr:col>
      <xdr:colOff>2324100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4838700" y="2095500"/>
        <a:ext cx="46577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view="pageLayout" workbookViewId="0" topLeftCell="A1">
      <selection activeCell="A1" sqref="A1:D1"/>
    </sheetView>
  </sheetViews>
  <sheetFormatPr defaultColWidth="29.421875" defaultRowHeight="12.75"/>
  <cols>
    <col min="1" max="1" width="20.00390625" style="58" customWidth="1"/>
    <col min="2" max="2" width="34.00390625" style="58" customWidth="1"/>
    <col min="3" max="3" width="33.421875" style="58" customWidth="1"/>
    <col min="4" max="4" width="11.140625" style="58" customWidth="1"/>
    <col min="5" max="16384" width="29.421875" style="58" customWidth="1"/>
  </cols>
  <sheetData>
    <row r="1" spans="1:4" ht="41.25" customHeight="1" thickBot="1">
      <c r="A1" s="92" t="s">
        <v>119</v>
      </c>
      <c r="B1" s="92"/>
      <c r="C1" s="92"/>
      <c r="D1" s="92"/>
    </row>
    <row r="2" spans="1:4" ht="13.5" thickBot="1" thickTop="1">
      <c r="A2" s="63" t="s">
        <v>1</v>
      </c>
      <c r="B2" s="64" t="s">
        <v>2</v>
      </c>
      <c r="C2" s="65" t="s">
        <v>3</v>
      </c>
      <c r="D2" s="66" t="s">
        <v>4</v>
      </c>
    </row>
    <row r="3" spans="1:4" ht="12.75" thickTop="1">
      <c r="A3" s="67" t="s">
        <v>19</v>
      </c>
      <c r="B3" s="80" t="s">
        <v>13</v>
      </c>
      <c r="C3" s="81" t="s">
        <v>10</v>
      </c>
      <c r="D3" s="69">
        <v>4</v>
      </c>
    </row>
    <row r="4" spans="1:4" ht="12">
      <c r="A4" s="70" t="s">
        <v>20</v>
      </c>
      <c r="B4" s="80" t="s">
        <v>84</v>
      </c>
      <c r="C4" s="81" t="s">
        <v>85</v>
      </c>
      <c r="D4" s="71">
        <v>4</v>
      </c>
    </row>
    <row r="5" spans="1:4" ht="12">
      <c r="A5" s="70" t="s">
        <v>21</v>
      </c>
      <c r="B5" s="80" t="s">
        <v>5</v>
      </c>
      <c r="C5" s="81" t="s">
        <v>6</v>
      </c>
      <c r="D5" s="71">
        <v>4</v>
      </c>
    </row>
    <row r="6" spans="1:4" ht="12">
      <c r="A6" s="70" t="s">
        <v>22</v>
      </c>
      <c r="B6" s="80" t="s">
        <v>7</v>
      </c>
      <c r="C6" s="81" t="s">
        <v>23</v>
      </c>
      <c r="D6" s="71">
        <v>3</v>
      </c>
    </row>
    <row r="7" spans="1:4" ht="12">
      <c r="A7" s="70" t="s">
        <v>24</v>
      </c>
      <c r="B7" s="80" t="s">
        <v>7</v>
      </c>
      <c r="C7" s="81" t="s">
        <v>86</v>
      </c>
      <c r="D7" s="71">
        <v>3</v>
      </c>
    </row>
    <row r="8" spans="1:4" ht="12">
      <c r="A8" s="70" t="s">
        <v>25</v>
      </c>
      <c r="B8" s="80" t="s">
        <v>13</v>
      </c>
      <c r="C8" s="81" t="s">
        <v>10</v>
      </c>
      <c r="D8" s="71">
        <v>4</v>
      </c>
    </row>
    <row r="9" spans="1:4" ht="12">
      <c r="A9" s="70" t="s">
        <v>26</v>
      </c>
      <c r="B9" s="80" t="s">
        <v>17</v>
      </c>
      <c r="C9" s="81" t="s">
        <v>18</v>
      </c>
      <c r="D9" s="71">
        <v>4</v>
      </c>
    </row>
    <row r="10" spans="1:4" ht="12">
      <c r="A10" s="72" t="s">
        <v>27</v>
      </c>
      <c r="B10" s="80" t="s">
        <v>37</v>
      </c>
      <c r="C10" s="81" t="s">
        <v>12</v>
      </c>
      <c r="D10" s="71">
        <v>4</v>
      </c>
    </row>
    <row r="11" spans="1:4" ht="12">
      <c r="A11" s="70" t="s">
        <v>28</v>
      </c>
      <c r="B11" s="87" t="s">
        <v>9</v>
      </c>
      <c r="C11" s="81" t="s">
        <v>10</v>
      </c>
      <c r="D11" s="71">
        <v>4</v>
      </c>
    </row>
    <row r="12" spans="1:4" ht="12">
      <c r="A12" s="70" t="s">
        <v>29</v>
      </c>
      <c r="B12" s="80" t="s">
        <v>11</v>
      </c>
      <c r="C12" s="81" t="s">
        <v>12</v>
      </c>
      <c r="D12" s="71">
        <v>4</v>
      </c>
    </row>
    <row r="13" spans="1:4" ht="12">
      <c r="A13" s="70" t="s">
        <v>30</v>
      </c>
      <c r="B13" s="78" t="s">
        <v>14</v>
      </c>
      <c r="C13" s="82" t="s">
        <v>16</v>
      </c>
      <c r="D13" s="71">
        <v>4</v>
      </c>
    </row>
    <row r="14" spans="1:4" ht="12">
      <c r="A14" s="70" t="s">
        <v>31</v>
      </c>
      <c r="B14" s="80" t="s">
        <v>33</v>
      </c>
      <c r="C14" s="79" t="s">
        <v>18</v>
      </c>
      <c r="D14" s="71">
        <v>4</v>
      </c>
    </row>
    <row r="15" spans="1:4" ht="12">
      <c r="A15" s="70" t="s">
        <v>32</v>
      </c>
      <c r="B15" s="80" t="s">
        <v>33</v>
      </c>
      <c r="C15" s="79" t="s">
        <v>18</v>
      </c>
      <c r="D15" s="71">
        <v>4</v>
      </c>
    </row>
    <row r="16" spans="1:4" ht="12">
      <c r="A16" s="70" t="s">
        <v>34</v>
      </c>
      <c r="B16" s="80" t="s">
        <v>13</v>
      </c>
      <c r="C16" s="81" t="s">
        <v>10</v>
      </c>
      <c r="D16" s="71">
        <v>4</v>
      </c>
    </row>
    <row r="17" spans="1:4" ht="12">
      <c r="A17" s="70" t="s">
        <v>35</v>
      </c>
      <c r="B17" s="80" t="s">
        <v>11</v>
      </c>
      <c r="C17" s="81" t="s">
        <v>12</v>
      </c>
      <c r="D17" s="71">
        <v>4</v>
      </c>
    </row>
    <row r="18" spans="1:4" ht="12">
      <c r="A18" s="70" t="s">
        <v>36</v>
      </c>
      <c r="B18" s="80" t="s">
        <v>37</v>
      </c>
      <c r="C18" s="81" t="s">
        <v>38</v>
      </c>
      <c r="D18" s="71">
        <v>4</v>
      </c>
    </row>
    <row r="19" spans="1:4" ht="12">
      <c r="A19" s="70" t="s">
        <v>39</v>
      </c>
      <c r="B19" s="87" t="s">
        <v>9</v>
      </c>
      <c r="C19" s="81" t="s">
        <v>10</v>
      </c>
      <c r="D19" s="71">
        <v>4</v>
      </c>
    </row>
    <row r="20" spans="1:4" ht="12">
      <c r="A20" s="70" t="s">
        <v>40</v>
      </c>
      <c r="B20" s="80" t="s">
        <v>7</v>
      </c>
      <c r="C20" s="81" t="s">
        <v>23</v>
      </c>
      <c r="D20" s="71">
        <v>4</v>
      </c>
    </row>
    <row r="21" spans="1:4" ht="12">
      <c r="A21" s="70" t="s">
        <v>41</v>
      </c>
      <c r="B21" s="80" t="s">
        <v>33</v>
      </c>
      <c r="C21" s="79" t="s">
        <v>18</v>
      </c>
      <c r="D21" s="71">
        <v>4</v>
      </c>
    </row>
    <row r="22" spans="1:4" ht="12">
      <c r="A22" s="70" t="s">
        <v>42</v>
      </c>
      <c r="B22" s="80" t="s">
        <v>37</v>
      </c>
      <c r="C22" s="81" t="s">
        <v>43</v>
      </c>
      <c r="D22" s="71">
        <v>4</v>
      </c>
    </row>
    <row r="23" spans="1:4" ht="12">
      <c r="A23" s="70" t="s">
        <v>44</v>
      </c>
      <c r="B23" s="78" t="s">
        <v>45</v>
      </c>
      <c r="C23" s="79" t="s">
        <v>46</v>
      </c>
      <c r="D23" s="71">
        <v>3</v>
      </c>
    </row>
    <row r="24" spans="1:4" ht="12">
      <c r="A24" s="73" t="s">
        <v>47</v>
      </c>
      <c r="B24" s="80" t="s">
        <v>48</v>
      </c>
      <c r="C24" s="79" t="s">
        <v>18</v>
      </c>
      <c r="D24" s="71">
        <v>4</v>
      </c>
    </row>
    <row r="25" spans="1:4" ht="12">
      <c r="A25" s="74" t="s">
        <v>49</v>
      </c>
      <c r="B25" s="88" t="s">
        <v>50</v>
      </c>
      <c r="C25" s="90" t="s">
        <v>51</v>
      </c>
      <c r="D25" s="71">
        <v>3</v>
      </c>
    </row>
    <row r="26" spans="1:4" ht="12.75" thickBot="1">
      <c r="A26" s="75" t="s">
        <v>52</v>
      </c>
      <c r="B26" s="89" t="s">
        <v>14</v>
      </c>
      <c r="C26" s="91" t="s">
        <v>15</v>
      </c>
      <c r="D26" s="77">
        <v>3</v>
      </c>
    </row>
    <row r="27" ht="12" thickTop="1"/>
    <row r="28" ht="42.75" customHeight="1"/>
    <row r="29" spans="1:3" ht="15.75" thickBot="1">
      <c r="A29" s="92" t="s">
        <v>120</v>
      </c>
      <c r="B29" s="92"/>
      <c r="C29" s="92"/>
    </row>
    <row r="30" spans="1:4" ht="13.5" thickBot="1" thickTop="1">
      <c r="A30" s="63" t="s">
        <v>1</v>
      </c>
      <c r="B30" s="64" t="s">
        <v>2</v>
      </c>
      <c r="C30" s="65" t="s">
        <v>3</v>
      </c>
      <c r="D30" s="66" t="s">
        <v>4</v>
      </c>
    </row>
    <row r="31" spans="1:4" ht="12.75" thickTop="1">
      <c r="A31" s="67" t="s">
        <v>53</v>
      </c>
      <c r="B31" s="78" t="s">
        <v>45</v>
      </c>
      <c r="C31" s="79" t="s">
        <v>46</v>
      </c>
      <c r="D31" s="69">
        <v>3</v>
      </c>
    </row>
    <row r="32" spans="1:4" ht="12">
      <c r="A32" s="70" t="s">
        <v>54</v>
      </c>
      <c r="B32" s="80" t="s">
        <v>33</v>
      </c>
      <c r="C32" s="81" t="s">
        <v>55</v>
      </c>
      <c r="D32" s="71">
        <v>3</v>
      </c>
    </row>
    <row r="33" spans="1:4" ht="12">
      <c r="A33" s="70" t="s">
        <v>56</v>
      </c>
      <c r="B33" s="78" t="s">
        <v>14</v>
      </c>
      <c r="C33" s="79" t="s">
        <v>57</v>
      </c>
      <c r="D33" s="71">
        <v>4</v>
      </c>
    </row>
    <row r="34" spans="1:4" ht="12">
      <c r="A34" s="70" t="s">
        <v>58</v>
      </c>
      <c r="B34" s="80" t="s">
        <v>59</v>
      </c>
      <c r="C34" s="81" t="s">
        <v>60</v>
      </c>
      <c r="D34" s="71">
        <v>4</v>
      </c>
    </row>
    <row r="35" spans="1:4" ht="12">
      <c r="A35" s="70" t="s">
        <v>61</v>
      </c>
      <c r="B35" s="80" t="s">
        <v>33</v>
      </c>
      <c r="C35" s="81" t="s">
        <v>18</v>
      </c>
      <c r="D35" s="71">
        <v>4</v>
      </c>
    </row>
    <row r="36" spans="1:4" ht="12">
      <c r="A36" s="70" t="s">
        <v>62</v>
      </c>
      <c r="B36" s="78" t="s">
        <v>14</v>
      </c>
      <c r="C36" s="82" t="s">
        <v>16</v>
      </c>
      <c r="D36" s="71">
        <v>4</v>
      </c>
    </row>
    <row r="37" spans="1:4" ht="12">
      <c r="A37" s="70" t="s">
        <v>63</v>
      </c>
      <c r="B37" s="78" t="s">
        <v>45</v>
      </c>
      <c r="C37" s="79" t="s">
        <v>46</v>
      </c>
      <c r="D37" s="71">
        <v>3</v>
      </c>
    </row>
    <row r="38" spans="1:4" ht="12">
      <c r="A38" s="70" t="s">
        <v>64</v>
      </c>
      <c r="B38" s="80" t="s">
        <v>33</v>
      </c>
      <c r="C38" s="81" t="s">
        <v>65</v>
      </c>
      <c r="D38" s="71">
        <v>3</v>
      </c>
    </row>
    <row r="39" spans="1:4" ht="12">
      <c r="A39" s="72" t="s">
        <v>66</v>
      </c>
      <c r="B39" s="82" t="s">
        <v>67</v>
      </c>
      <c r="C39" s="82" t="s">
        <v>68</v>
      </c>
      <c r="D39" s="71">
        <v>4</v>
      </c>
    </row>
    <row r="40" spans="1:4" ht="12">
      <c r="A40" s="70" t="s">
        <v>69</v>
      </c>
      <c r="B40" s="82" t="s">
        <v>67</v>
      </c>
      <c r="C40" s="82" t="s">
        <v>68</v>
      </c>
      <c r="D40" s="71">
        <v>4</v>
      </c>
    </row>
    <row r="41" spans="1:4" ht="12">
      <c r="A41" s="70" t="s">
        <v>70</v>
      </c>
      <c r="B41" s="78" t="s">
        <v>89</v>
      </c>
      <c r="C41" s="82" t="s">
        <v>90</v>
      </c>
      <c r="D41" s="71">
        <v>4</v>
      </c>
    </row>
    <row r="42" spans="1:4" ht="12">
      <c r="A42" s="70" t="s">
        <v>71</v>
      </c>
      <c r="B42" s="80" t="s">
        <v>13</v>
      </c>
      <c r="C42" s="81" t="s">
        <v>10</v>
      </c>
      <c r="D42" s="71">
        <v>4</v>
      </c>
    </row>
    <row r="43" spans="1:4" ht="12">
      <c r="A43" s="70" t="s">
        <v>72</v>
      </c>
      <c r="B43" s="80" t="s">
        <v>7</v>
      </c>
      <c r="C43" s="81" t="s">
        <v>73</v>
      </c>
      <c r="D43" s="71">
        <v>3</v>
      </c>
    </row>
    <row r="44" spans="1:4" ht="12">
      <c r="A44" s="70" t="s">
        <v>74</v>
      </c>
      <c r="B44" s="80" t="s">
        <v>33</v>
      </c>
      <c r="C44" s="81" t="s">
        <v>18</v>
      </c>
      <c r="D44" s="71">
        <v>4</v>
      </c>
    </row>
    <row r="45" spans="1:4" ht="12">
      <c r="A45" s="70" t="s">
        <v>75</v>
      </c>
      <c r="B45" s="80" t="s">
        <v>87</v>
      </c>
      <c r="C45" s="83" t="s">
        <v>88</v>
      </c>
      <c r="D45" s="71">
        <v>4</v>
      </c>
    </row>
    <row r="46" spans="1:4" ht="12">
      <c r="A46" s="70" t="s">
        <v>76</v>
      </c>
      <c r="B46" s="80" t="s">
        <v>7</v>
      </c>
      <c r="C46" s="81" t="s">
        <v>77</v>
      </c>
      <c r="D46" s="71">
        <v>4</v>
      </c>
    </row>
    <row r="47" spans="1:4" ht="12">
      <c r="A47" s="70" t="s">
        <v>78</v>
      </c>
      <c r="B47" s="78" t="s">
        <v>14</v>
      </c>
      <c r="C47" s="82" t="s">
        <v>16</v>
      </c>
      <c r="D47" s="71">
        <v>4</v>
      </c>
    </row>
    <row r="48" spans="1:4" ht="12">
      <c r="A48" s="72" t="s">
        <v>79</v>
      </c>
      <c r="B48" s="78" t="s">
        <v>7</v>
      </c>
      <c r="C48" s="82" t="s">
        <v>8</v>
      </c>
      <c r="D48" s="71">
        <v>3</v>
      </c>
    </row>
    <row r="49" spans="1:4" ht="12">
      <c r="A49" s="70" t="s">
        <v>80</v>
      </c>
      <c r="B49" s="80" t="s">
        <v>13</v>
      </c>
      <c r="C49" s="81" t="s">
        <v>10</v>
      </c>
      <c r="D49" s="71">
        <v>4</v>
      </c>
    </row>
    <row r="50" spans="1:4" ht="12">
      <c r="A50" s="70" t="s">
        <v>81</v>
      </c>
      <c r="B50" s="80" t="s">
        <v>11</v>
      </c>
      <c r="C50" s="81" t="s">
        <v>12</v>
      </c>
      <c r="D50" s="71">
        <v>4</v>
      </c>
    </row>
    <row r="51" spans="1:4" ht="12" thickBot="1">
      <c r="A51" s="59" t="s">
        <v>82</v>
      </c>
      <c r="B51" s="60" t="s">
        <v>33</v>
      </c>
      <c r="C51" s="61" t="s">
        <v>51</v>
      </c>
      <c r="D51" s="62">
        <v>3</v>
      </c>
    </row>
    <row r="52" ht="57" customHeight="1" thickTop="1"/>
    <row r="53" spans="1:3" ht="15.75" thickBot="1">
      <c r="A53" s="92" t="s">
        <v>91</v>
      </c>
      <c r="B53" s="92"/>
      <c r="C53" s="92"/>
    </row>
    <row r="54" spans="1:4" ht="13.5" thickBot="1" thickTop="1">
      <c r="A54" s="63" t="s">
        <v>1</v>
      </c>
      <c r="B54" s="64" t="s">
        <v>2</v>
      </c>
      <c r="C54" s="65" t="s">
        <v>3</v>
      </c>
      <c r="D54" s="66" t="s">
        <v>4</v>
      </c>
    </row>
    <row r="55" spans="1:4" ht="12.75" thickTop="1">
      <c r="A55" s="67" t="s">
        <v>93</v>
      </c>
      <c r="B55" s="84" t="s">
        <v>13</v>
      </c>
      <c r="C55" s="84" t="s">
        <v>92</v>
      </c>
      <c r="D55" s="69">
        <v>6</v>
      </c>
    </row>
    <row r="56" spans="1:4" ht="12">
      <c r="A56" s="70" t="s">
        <v>94</v>
      </c>
      <c r="B56" s="68" t="s">
        <v>13</v>
      </c>
      <c r="C56" s="68" t="s">
        <v>92</v>
      </c>
      <c r="D56" s="71">
        <v>6</v>
      </c>
    </row>
    <row r="57" spans="1:4" ht="12.75" thickBot="1">
      <c r="A57" s="85" t="s">
        <v>95</v>
      </c>
      <c r="B57" s="76" t="s">
        <v>13</v>
      </c>
      <c r="C57" s="76" t="s">
        <v>92</v>
      </c>
      <c r="D57" s="86">
        <v>6</v>
      </c>
    </row>
    <row r="58" ht="12" thickTop="1"/>
  </sheetData>
  <sheetProtection/>
  <mergeCells count="3">
    <mergeCell ref="A1:D1"/>
    <mergeCell ref="A29:C29"/>
    <mergeCell ref="A53:C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>&amp;C&amp;"Arial,Tučné"&amp;12&amp;K04-023Výsledky přijímacího řízení na střední školy               
&amp;11ve školním roce 2006  -  2007</oddHeader>
    <oddFooter xml:space="preserve">&amp;LZpracoval : Miloš Samec, výchovný poradce&amp;R&amp;"Arial,Tučné"&amp;K01+014Příloha 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57"/>
  <sheetViews>
    <sheetView zoomScalePageLayoutView="0" workbookViewId="0" topLeftCell="A1">
      <selection activeCell="B4" sqref="B4"/>
    </sheetView>
  </sheetViews>
  <sheetFormatPr defaultColWidth="29.421875" defaultRowHeight="12.75"/>
  <cols>
    <col min="1" max="1" width="29.421875" style="25" customWidth="1"/>
    <col min="2" max="2" width="42.7109375" style="25" customWidth="1"/>
    <col min="3" max="3" width="36.57421875" style="25" customWidth="1"/>
    <col min="4" max="4" width="16.421875" style="25" customWidth="1"/>
    <col min="5" max="16384" width="29.421875" style="25" customWidth="1"/>
  </cols>
  <sheetData>
    <row r="1" spans="1:4" ht="15.75" thickBot="1">
      <c r="A1" s="92" t="s">
        <v>0</v>
      </c>
      <c r="B1" s="92"/>
      <c r="C1" s="92"/>
      <c r="D1" s="92"/>
    </row>
    <row r="2" spans="1:4" ht="16.5" thickBot="1" thickTop="1">
      <c r="A2" s="26" t="s">
        <v>1</v>
      </c>
      <c r="B2" s="27" t="s">
        <v>2</v>
      </c>
      <c r="C2" s="28" t="s">
        <v>3</v>
      </c>
      <c r="D2" s="1" t="s">
        <v>4</v>
      </c>
    </row>
    <row r="3" spans="1:4" ht="15.75" thickTop="1">
      <c r="A3" s="29" t="s">
        <v>19</v>
      </c>
      <c r="B3" s="30" t="s">
        <v>13</v>
      </c>
      <c r="C3" s="31" t="s">
        <v>10</v>
      </c>
      <c r="D3" s="32">
        <v>4</v>
      </c>
    </row>
    <row r="4" spans="1:4" ht="15">
      <c r="A4" s="33" t="s">
        <v>20</v>
      </c>
      <c r="B4" s="30" t="s">
        <v>84</v>
      </c>
      <c r="C4" s="31" t="s">
        <v>85</v>
      </c>
      <c r="D4" s="34">
        <v>4</v>
      </c>
    </row>
    <row r="5" spans="1:4" ht="15">
      <c r="A5" s="33" t="s">
        <v>21</v>
      </c>
      <c r="B5" s="30" t="s">
        <v>5</v>
      </c>
      <c r="C5" s="31" t="s">
        <v>6</v>
      </c>
      <c r="D5" s="34">
        <v>4</v>
      </c>
    </row>
    <row r="6" spans="1:4" ht="15">
      <c r="A6" s="33" t="s">
        <v>22</v>
      </c>
      <c r="B6" s="30" t="s">
        <v>7</v>
      </c>
      <c r="C6" s="31" t="s">
        <v>23</v>
      </c>
      <c r="D6" s="34">
        <v>3</v>
      </c>
    </row>
    <row r="7" spans="1:4" ht="15">
      <c r="A7" s="33" t="s">
        <v>24</v>
      </c>
      <c r="B7" s="30" t="s">
        <v>7</v>
      </c>
      <c r="C7" s="31" t="s">
        <v>86</v>
      </c>
      <c r="D7" s="34">
        <v>3</v>
      </c>
    </row>
    <row r="8" spans="1:4" ht="15">
      <c r="A8" s="33" t="s">
        <v>25</v>
      </c>
      <c r="B8" s="30" t="s">
        <v>13</v>
      </c>
      <c r="C8" s="31" t="s">
        <v>10</v>
      </c>
      <c r="D8" s="34">
        <v>4</v>
      </c>
    </row>
    <row r="9" spans="1:4" ht="15">
      <c r="A9" s="33" t="s">
        <v>26</v>
      </c>
      <c r="B9" s="30" t="s">
        <v>17</v>
      </c>
      <c r="C9" s="31" t="s">
        <v>18</v>
      </c>
      <c r="D9" s="34">
        <v>4</v>
      </c>
    </row>
    <row r="10" spans="1:4" ht="15">
      <c r="A10" s="35" t="s">
        <v>27</v>
      </c>
      <c r="B10" s="30" t="s">
        <v>37</v>
      </c>
      <c r="C10" s="31" t="s">
        <v>12</v>
      </c>
      <c r="D10" s="34">
        <v>4</v>
      </c>
    </row>
    <row r="11" spans="1:4" ht="15">
      <c r="A11" s="33" t="s">
        <v>28</v>
      </c>
      <c r="B11" s="36" t="s">
        <v>9</v>
      </c>
      <c r="C11" s="31" t="s">
        <v>10</v>
      </c>
      <c r="D11" s="34">
        <v>4</v>
      </c>
    </row>
    <row r="12" spans="1:4" ht="15">
      <c r="A12" s="33" t="s">
        <v>29</v>
      </c>
      <c r="B12" s="30" t="s">
        <v>11</v>
      </c>
      <c r="C12" s="31" t="s">
        <v>12</v>
      </c>
      <c r="D12" s="34">
        <v>4</v>
      </c>
    </row>
    <row r="13" spans="1:4" ht="15">
      <c r="A13" s="33" t="s">
        <v>30</v>
      </c>
      <c r="B13" s="37" t="s">
        <v>14</v>
      </c>
      <c r="C13" s="38" t="s">
        <v>16</v>
      </c>
      <c r="D13" s="34">
        <v>4</v>
      </c>
    </row>
    <row r="14" spans="1:4" ht="15">
      <c r="A14" s="33" t="s">
        <v>31</v>
      </c>
      <c r="B14" s="30" t="s">
        <v>33</v>
      </c>
      <c r="C14" s="39" t="s">
        <v>18</v>
      </c>
      <c r="D14" s="34">
        <v>4</v>
      </c>
    </row>
    <row r="15" spans="1:4" ht="15">
      <c r="A15" s="33" t="s">
        <v>32</v>
      </c>
      <c r="B15" s="30" t="s">
        <v>33</v>
      </c>
      <c r="C15" s="39" t="s">
        <v>18</v>
      </c>
      <c r="D15" s="34">
        <v>4</v>
      </c>
    </row>
    <row r="16" spans="1:4" ht="15">
      <c r="A16" s="33" t="s">
        <v>34</v>
      </c>
      <c r="B16" s="30" t="s">
        <v>13</v>
      </c>
      <c r="C16" s="31" t="s">
        <v>10</v>
      </c>
      <c r="D16" s="34">
        <v>4</v>
      </c>
    </row>
    <row r="17" spans="1:4" ht="15">
      <c r="A17" s="33" t="s">
        <v>35</v>
      </c>
      <c r="B17" s="30" t="s">
        <v>11</v>
      </c>
      <c r="C17" s="31" t="s">
        <v>12</v>
      </c>
      <c r="D17" s="34">
        <v>4</v>
      </c>
    </row>
    <row r="18" spans="1:4" ht="15">
      <c r="A18" s="33" t="s">
        <v>36</v>
      </c>
      <c r="B18" s="30" t="s">
        <v>37</v>
      </c>
      <c r="C18" s="31" t="s">
        <v>38</v>
      </c>
      <c r="D18" s="34">
        <v>4</v>
      </c>
    </row>
    <row r="19" spans="1:4" ht="15">
      <c r="A19" s="33" t="s">
        <v>39</v>
      </c>
      <c r="B19" s="36" t="s">
        <v>9</v>
      </c>
      <c r="C19" s="31" t="s">
        <v>10</v>
      </c>
      <c r="D19" s="34">
        <v>4</v>
      </c>
    </row>
    <row r="20" spans="1:4" ht="15">
      <c r="A20" s="33" t="s">
        <v>40</v>
      </c>
      <c r="B20" s="30" t="s">
        <v>7</v>
      </c>
      <c r="C20" s="31" t="s">
        <v>23</v>
      </c>
      <c r="D20" s="34">
        <v>4</v>
      </c>
    </row>
    <row r="21" spans="1:4" ht="15">
      <c r="A21" s="33" t="s">
        <v>41</v>
      </c>
      <c r="B21" s="30" t="s">
        <v>33</v>
      </c>
      <c r="C21" s="39" t="s">
        <v>18</v>
      </c>
      <c r="D21" s="34">
        <v>4</v>
      </c>
    </row>
    <row r="22" spans="1:4" ht="15">
      <c r="A22" s="33" t="s">
        <v>42</v>
      </c>
      <c r="B22" s="30" t="s">
        <v>37</v>
      </c>
      <c r="C22" s="31" t="s">
        <v>43</v>
      </c>
      <c r="D22" s="34">
        <v>4</v>
      </c>
    </row>
    <row r="23" spans="1:4" ht="15">
      <c r="A23" s="33" t="s">
        <v>44</v>
      </c>
      <c r="B23" s="37" t="s">
        <v>45</v>
      </c>
      <c r="C23" s="39" t="s">
        <v>46</v>
      </c>
      <c r="D23" s="34">
        <v>3</v>
      </c>
    </row>
    <row r="24" spans="1:4" ht="15">
      <c r="A24" s="40" t="s">
        <v>47</v>
      </c>
      <c r="B24" s="30" t="s">
        <v>48</v>
      </c>
      <c r="C24" s="39" t="s">
        <v>18</v>
      </c>
      <c r="D24" s="34">
        <v>4</v>
      </c>
    </row>
    <row r="25" spans="1:4" ht="15">
      <c r="A25" s="41" t="s">
        <v>49</v>
      </c>
      <c r="B25" s="42" t="s">
        <v>50</v>
      </c>
      <c r="C25" s="43" t="s">
        <v>51</v>
      </c>
      <c r="D25" s="34">
        <v>3</v>
      </c>
    </row>
    <row r="26" spans="1:4" ht="15.75" thickBot="1">
      <c r="A26" s="44" t="s">
        <v>52</v>
      </c>
      <c r="B26" s="45" t="s">
        <v>14</v>
      </c>
      <c r="C26" s="46" t="s">
        <v>15</v>
      </c>
      <c r="D26" s="47">
        <v>3</v>
      </c>
    </row>
    <row r="27" ht="15" thickTop="1"/>
    <row r="28" ht="110.25" customHeight="1"/>
    <row r="29" spans="1:3" ht="15.75" thickBot="1">
      <c r="A29" s="92" t="s">
        <v>83</v>
      </c>
      <c r="B29" s="92"/>
      <c r="C29" s="92"/>
    </row>
    <row r="30" spans="1:4" ht="16.5" thickBot="1" thickTop="1">
      <c r="A30" s="26" t="s">
        <v>1</v>
      </c>
      <c r="B30" s="27" t="s">
        <v>2</v>
      </c>
      <c r="C30" s="28" t="s">
        <v>3</v>
      </c>
      <c r="D30" s="1" t="s">
        <v>4</v>
      </c>
    </row>
    <row r="31" spans="1:4" ht="15.75" thickTop="1">
      <c r="A31" s="29" t="s">
        <v>53</v>
      </c>
      <c r="B31" s="48" t="s">
        <v>45</v>
      </c>
      <c r="C31" s="49" t="s">
        <v>46</v>
      </c>
      <c r="D31" s="32">
        <v>3</v>
      </c>
    </row>
    <row r="32" spans="1:4" ht="15">
      <c r="A32" s="33" t="s">
        <v>54</v>
      </c>
      <c r="B32" s="50" t="s">
        <v>33</v>
      </c>
      <c r="C32" s="51" t="s">
        <v>55</v>
      </c>
      <c r="D32" s="34">
        <v>3</v>
      </c>
    </row>
    <row r="33" spans="1:4" ht="15">
      <c r="A33" s="33" t="s">
        <v>56</v>
      </c>
      <c r="B33" s="48" t="s">
        <v>14</v>
      </c>
      <c r="C33" s="49" t="s">
        <v>57</v>
      </c>
      <c r="D33" s="34">
        <v>4</v>
      </c>
    </row>
    <row r="34" spans="1:4" ht="15">
      <c r="A34" s="33" t="s">
        <v>58</v>
      </c>
      <c r="B34" s="50" t="s">
        <v>59</v>
      </c>
      <c r="C34" s="51" t="s">
        <v>60</v>
      </c>
      <c r="D34" s="34">
        <v>4</v>
      </c>
    </row>
    <row r="35" spans="1:4" ht="15">
      <c r="A35" s="33" t="s">
        <v>61</v>
      </c>
      <c r="B35" s="50" t="s">
        <v>33</v>
      </c>
      <c r="C35" s="51" t="s">
        <v>18</v>
      </c>
      <c r="D35" s="34">
        <v>4</v>
      </c>
    </row>
    <row r="36" spans="1:4" ht="15">
      <c r="A36" s="33" t="s">
        <v>62</v>
      </c>
      <c r="B36" s="48" t="s">
        <v>14</v>
      </c>
      <c r="C36" s="52" t="s">
        <v>16</v>
      </c>
      <c r="D36" s="34">
        <v>4</v>
      </c>
    </row>
    <row r="37" spans="1:4" ht="15">
      <c r="A37" s="33" t="s">
        <v>63</v>
      </c>
      <c r="B37" s="48" t="s">
        <v>45</v>
      </c>
      <c r="C37" s="49" t="s">
        <v>46</v>
      </c>
      <c r="D37" s="34">
        <v>3</v>
      </c>
    </row>
    <row r="38" spans="1:4" ht="15">
      <c r="A38" s="33" t="s">
        <v>64</v>
      </c>
      <c r="B38" s="50" t="s">
        <v>33</v>
      </c>
      <c r="C38" s="51" t="s">
        <v>65</v>
      </c>
      <c r="D38" s="34">
        <v>3</v>
      </c>
    </row>
    <row r="39" spans="1:4" ht="15">
      <c r="A39" s="35" t="s">
        <v>66</v>
      </c>
      <c r="B39" s="52" t="s">
        <v>67</v>
      </c>
      <c r="C39" s="52" t="s">
        <v>68</v>
      </c>
      <c r="D39" s="34">
        <v>4</v>
      </c>
    </row>
    <row r="40" spans="1:4" ht="15">
      <c r="A40" s="33" t="s">
        <v>69</v>
      </c>
      <c r="B40" s="52" t="s">
        <v>67</v>
      </c>
      <c r="C40" s="52" t="s">
        <v>68</v>
      </c>
      <c r="D40" s="34">
        <v>4</v>
      </c>
    </row>
    <row r="41" spans="1:4" ht="15">
      <c r="A41" s="33" t="s">
        <v>70</v>
      </c>
      <c r="B41" s="48" t="s">
        <v>89</v>
      </c>
      <c r="C41" s="52" t="s">
        <v>90</v>
      </c>
      <c r="D41" s="34">
        <v>4</v>
      </c>
    </row>
    <row r="42" spans="1:4" ht="15">
      <c r="A42" s="33" t="s">
        <v>71</v>
      </c>
      <c r="B42" s="50" t="s">
        <v>13</v>
      </c>
      <c r="C42" s="51" t="s">
        <v>10</v>
      </c>
      <c r="D42" s="34">
        <v>4</v>
      </c>
    </row>
    <row r="43" spans="1:4" ht="15">
      <c r="A43" s="33" t="s">
        <v>72</v>
      </c>
      <c r="B43" s="50" t="s">
        <v>7</v>
      </c>
      <c r="C43" s="51" t="s">
        <v>73</v>
      </c>
      <c r="D43" s="34">
        <v>3</v>
      </c>
    </row>
    <row r="44" spans="1:4" ht="15">
      <c r="A44" s="33" t="s">
        <v>74</v>
      </c>
      <c r="B44" s="50" t="s">
        <v>33</v>
      </c>
      <c r="C44" s="51" t="s">
        <v>18</v>
      </c>
      <c r="D44" s="34">
        <v>4</v>
      </c>
    </row>
    <row r="45" spans="1:4" ht="15">
      <c r="A45" s="33" t="s">
        <v>75</v>
      </c>
      <c r="B45" s="50" t="s">
        <v>87</v>
      </c>
      <c r="C45" s="57" t="s">
        <v>88</v>
      </c>
      <c r="D45" s="34">
        <v>4</v>
      </c>
    </row>
    <row r="46" spans="1:4" ht="15">
      <c r="A46" s="33" t="s">
        <v>76</v>
      </c>
      <c r="B46" s="50" t="s">
        <v>7</v>
      </c>
      <c r="C46" s="51" t="s">
        <v>77</v>
      </c>
      <c r="D46" s="34">
        <v>4</v>
      </c>
    </row>
    <row r="47" spans="1:4" ht="15">
      <c r="A47" s="33" t="s">
        <v>78</v>
      </c>
      <c r="B47" s="48" t="s">
        <v>14</v>
      </c>
      <c r="C47" s="52" t="s">
        <v>16</v>
      </c>
      <c r="D47" s="34">
        <v>4</v>
      </c>
    </row>
    <row r="48" spans="1:4" ht="15">
      <c r="A48" s="35" t="s">
        <v>79</v>
      </c>
      <c r="B48" s="48" t="s">
        <v>7</v>
      </c>
      <c r="C48" s="52" t="s">
        <v>8</v>
      </c>
      <c r="D48" s="34">
        <v>3</v>
      </c>
    </row>
    <row r="49" spans="1:4" ht="15">
      <c r="A49" s="33" t="s">
        <v>80</v>
      </c>
      <c r="B49" s="50" t="s">
        <v>13</v>
      </c>
      <c r="C49" s="51" t="s">
        <v>10</v>
      </c>
      <c r="D49" s="34">
        <v>4</v>
      </c>
    </row>
    <row r="50" spans="1:4" ht="15">
      <c r="A50" s="33" t="s">
        <v>81</v>
      </c>
      <c r="B50" s="50" t="s">
        <v>11</v>
      </c>
      <c r="C50" s="51" t="s">
        <v>12</v>
      </c>
      <c r="D50" s="34">
        <v>4</v>
      </c>
    </row>
    <row r="51" spans="1:4" ht="15.75" thickBot="1">
      <c r="A51" s="2" t="s">
        <v>82</v>
      </c>
      <c r="B51" s="53" t="s">
        <v>33</v>
      </c>
      <c r="C51" s="54" t="s">
        <v>51</v>
      </c>
      <c r="D51" s="55">
        <v>3</v>
      </c>
    </row>
    <row r="52" ht="15" thickTop="1"/>
    <row r="53" spans="1:3" ht="15.75" thickBot="1">
      <c r="A53" s="92" t="s">
        <v>91</v>
      </c>
      <c r="B53" s="92"/>
      <c r="C53" s="92"/>
    </row>
    <row r="54" spans="1:4" ht="16.5" thickBot="1" thickTop="1">
      <c r="A54" s="26" t="s">
        <v>1</v>
      </c>
      <c r="B54" s="27" t="s">
        <v>2</v>
      </c>
      <c r="C54" s="28" t="s">
        <v>3</v>
      </c>
      <c r="D54" s="1" t="s">
        <v>4</v>
      </c>
    </row>
    <row r="55" spans="1:4" ht="15.75" thickTop="1">
      <c r="A55" s="29" t="s">
        <v>93</v>
      </c>
      <c r="B55" s="56" t="s">
        <v>13</v>
      </c>
      <c r="C55" s="56" t="s">
        <v>92</v>
      </c>
      <c r="D55" s="32">
        <v>6</v>
      </c>
    </row>
    <row r="56" spans="1:4" ht="15">
      <c r="A56" s="33" t="s">
        <v>94</v>
      </c>
      <c r="B56" s="30" t="s">
        <v>13</v>
      </c>
      <c r="C56" s="30" t="s">
        <v>92</v>
      </c>
      <c r="D56" s="34">
        <v>6</v>
      </c>
    </row>
    <row r="57" spans="1:4" ht="15.75" thickBot="1">
      <c r="A57" s="2" t="s">
        <v>95</v>
      </c>
      <c r="B57" s="46" t="s">
        <v>13</v>
      </c>
      <c r="C57" s="46" t="s">
        <v>92</v>
      </c>
      <c r="D57" s="55">
        <v>6</v>
      </c>
    </row>
    <row r="58" ht="15" thickTop="1"/>
  </sheetData>
  <sheetProtection/>
  <mergeCells count="3">
    <mergeCell ref="A1:D1"/>
    <mergeCell ref="A29:C29"/>
    <mergeCell ref="A53:C53"/>
  </mergeCells>
  <printOptions horizontalCentered="1"/>
  <pageMargins left="0.1968503937007874" right="0.1968503937007874" top="0.5905511811023623" bottom="0.5905511811023623" header="0.5905511811023623" footer="0.5905511811023623"/>
  <pageSetup horizontalDpi="300" verticalDpi="300" orientation="landscape" paperSize="9" r:id="rId1"/>
  <headerFooter alignWithMargins="0">
    <oddFooter>&amp;LZpracoval :
Miloš Samec, výchovný poradce&amp;C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9"/>
  <sheetViews>
    <sheetView tabSelected="1" zoomScale="85" zoomScaleNormal="85" zoomScalePageLayoutView="0" workbookViewId="0" topLeftCell="A4">
      <selection activeCell="A28" sqref="A28"/>
    </sheetView>
  </sheetViews>
  <sheetFormatPr defaultColWidth="9.140625" defaultRowHeight="12.75"/>
  <cols>
    <col min="1" max="4" width="35.8515625" style="0" customWidth="1"/>
  </cols>
  <sheetData>
    <row r="1" spans="1:4" ht="23.25">
      <c r="A1" s="93" t="s">
        <v>114</v>
      </c>
      <c r="B1" s="93"/>
      <c r="C1" s="93"/>
      <c r="D1" s="93"/>
    </row>
    <row r="2" spans="1:4" ht="21" thickBot="1">
      <c r="A2" s="94" t="s">
        <v>108</v>
      </c>
      <c r="B2" s="94"/>
      <c r="C2" s="94"/>
      <c r="D2" s="94"/>
    </row>
    <row r="3" spans="1:4" ht="18.75" thickTop="1">
      <c r="A3" s="3" t="s">
        <v>97</v>
      </c>
      <c r="B3" s="4" t="s">
        <v>98</v>
      </c>
      <c r="C3" s="5" t="s">
        <v>99</v>
      </c>
      <c r="D3" s="6" t="s">
        <v>100</v>
      </c>
    </row>
    <row r="4" spans="1:4" ht="15.75">
      <c r="A4" s="7" t="s">
        <v>101</v>
      </c>
      <c r="B4" s="8">
        <v>7</v>
      </c>
      <c r="C4" s="9">
        <v>2</v>
      </c>
      <c r="D4" s="10">
        <v>5</v>
      </c>
    </row>
    <row r="5" spans="1:4" ht="15.75">
      <c r="A5" s="7" t="s">
        <v>102</v>
      </c>
      <c r="B5" s="8">
        <v>2</v>
      </c>
      <c r="C5" s="9">
        <v>0</v>
      </c>
      <c r="D5" s="10">
        <v>2</v>
      </c>
    </row>
    <row r="6" spans="1:4" ht="15.75">
      <c r="A6" s="7" t="s">
        <v>103</v>
      </c>
      <c r="B6" s="8">
        <v>22</v>
      </c>
      <c r="C6" s="9">
        <v>10</v>
      </c>
      <c r="D6" s="10">
        <v>12</v>
      </c>
    </row>
    <row r="7" spans="1:4" ht="15.75">
      <c r="A7" s="7" t="s">
        <v>104</v>
      </c>
      <c r="B7" s="8">
        <v>14</v>
      </c>
      <c r="C7" s="9">
        <v>12</v>
      </c>
      <c r="D7" s="10">
        <v>2</v>
      </c>
    </row>
    <row r="8" spans="1:4" ht="15.75">
      <c r="A8" s="7" t="s">
        <v>105</v>
      </c>
      <c r="B8" s="8">
        <v>0</v>
      </c>
      <c r="C8" s="9">
        <v>0</v>
      </c>
      <c r="D8" s="10">
        <v>0</v>
      </c>
    </row>
    <row r="9" spans="1:4" ht="16.5" thickBot="1">
      <c r="A9" s="11" t="s">
        <v>106</v>
      </c>
      <c r="B9" s="12">
        <v>45</v>
      </c>
      <c r="C9" s="13">
        <v>24</v>
      </c>
      <c r="D9" s="14">
        <v>21</v>
      </c>
    </row>
    <row r="10" ht="13.5" thickTop="1"/>
  </sheetData>
  <sheetProtection/>
  <mergeCells count="2">
    <mergeCell ref="A1:D1"/>
    <mergeCell ref="A2:D2"/>
  </mergeCells>
  <printOptions/>
  <pageMargins left="0.1968503937007874" right="0.1968503937007874" top="0.5905511811023623" bottom="0.5905511811023623" header="0.5905511811023623" footer="0.5905511811023623"/>
  <pageSetup horizontalDpi="300" verticalDpi="300" orientation="landscape" paperSize="9" scale="90" r:id="rId2"/>
  <headerFooter alignWithMargins="0">
    <oddFooter>&amp;C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="85" zoomScaleNormal="85" zoomScalePageLayoutView="0" workbookViewId="0" topLeftCell="A1">
      <selection activeCell="D42" sqref="D42"/>
    </sheetView>
  </sheetViews>
  <sheetFormatPr defaultColWidth="9.140625" defaultRowHeight="12.75"/>
  <cols>
    <col min="1" max="4" width="35.8515625" style="0" customWidth="1"/>
  </cols>
  <sheetData>
    <row r="1" spans="1:4" ht="23.25">
      <c r="A1" s="93" t="s">
        <v>114</v>
      </c>
      <c r="B1" s="93"/>
      <c r="C1" s="93"/>
      <c r="D1" s="93"/>
    </row>
    <row r="2" spans="1:4" ht="21" thickBot="1">
      <c r="A2" s="94" t="s">
        <v>96</v>
      </c>
      <c r="B2" s="94"/>
      <c r="C2" s="94"/>
      <c r="D2" s="94"/>
    </row>
    <row r="3" spans="1:4" ht="18.75" thickTop="1">
      <c r="A3" s="3" t="s">
        <v>97</v>
      </c>
      <c r="B3" s="4" t="s">
        <v>98</v>
      </c>
      <c r="C3" s="5" t="s">
        <v>99</v>
      </c>
      <c r="D3" s="6" t="s">
        <v>100</v>
      </c>
    </row>
    <row r="4" spans="1:4" ht="15.75">
      <c r="A4" s="7" t="s">
        <v>101</v>
      </c>
      <c r="B4" s="8">
        <v>5</v>
      </c>
      <c r="C4" s="9">
        <v>2</v>
      </c>
      <c r="D4" s="10">
        <v>3</v>
      </c>
    </row>
    <row r="5" spans="1:4" ht="15.75">
      <c r="A5" s="7" t="s">
        <v>102</v>
      </c>
      <c r="B5" s="8">
        <v>2</v>
      </c>
      <c r="C5" s="9">
        <v>0</v>
      </c>
      <c r="D5" s="10">
        <v>2</v>
      </c>
    </row>
    <row r="6" spans="1:4" ht="15.75">
      <c r="A6" s="7" t="s">
        <v>103</v>
      </c>
      <c r="B6" s="8">
        <v>12</v>
      </c>
      <c r="C6" s="9">
        <v>6</v>
      </c>
      <c r="D6" s="10">
        <v>6</v>
      </c>
    </row>
    <row r="7" spans="1:4" ht="15.75">
      <c r="A7" s="7" t="s">
        <v>104</v>
      </c>
      <c r="B7" s="8">
        <v>5</v>
      </c>
      <c r="C7" s="9">
        <v>5</v>
      </c>
      <c r="D7" s="10">
        <v>0</v>
      </c>
    </row>
    <row r="8" spans="1:4" ht="15.75">
      <c r="A8" s="7" t="s">
        <v>105</v>
      </c>
      <c r="B8" s="8">
        <v>0</v>
      </c>
      <c r="C8" s="9">
        <v>0</v>
      </c>
      <c r="D8" s="10">
        <v>0</v>
      </c>
    </row>
    <row r="9" spans="1:4" ht="16.5" thickBot="1">
      <c r="A9" s="11" t="s">
        <v>106</v>
      </c>
      <c r="B9" s="12">
        <v>24</v>
      </c>
      <c r="C9" s="13">
        <v>13</v>
      </c>
      <c r="D9" s="14">
        <v>11</v>
      </c>
    </row>
    <row r="10" ht="13.5" thickTop="1"/>
  </sheetData>
  <sheetProtection/>
  <mergeCells count="2">
    <mergeCell ref="A1:D1"/>
    <mergeCell ref="A2:D2"/>
  </mergeCells>
  <printOptions/>
  <pageMargins left="0.1968503937007874" right="0.1968503937007874" top="0.5905511811023623" bottom="0.5905511811023623" header="0.5905511811023623" footer="0.590551181102362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4" width="35.8515625" style="0" customWidth="1"/>
  </cols>
  <sheetData>
    <row r="1" spans="1:4" ht="23.25">
      <c r="A1" s="93" t="s">
        <v>114</v>
      </c>
      <c r="B1" s="93"/>
      <c r="C1" s="93"/>
      <c r="D1" s="93"/>
    </row>
    <row r="2" spans="1:4" ht="21" thickBot="1">
      <c r="A2" s="94" t="s">
        <v>107</v>
      </c>
      <c r="B2" s="94"/>
      <c r="C2" s="94"/>
      <c r="D2" s="94"/>
    </row>
    <row r="3" spans="1:4" ht="18.75" customHeight="1" thickTop="1">
      <c r="A3" s="3" t="s">
        <v>97</v>
      </c>
      <c r="B3" s="4" t="s">
        <v>98</v>
      </c>
      <c r="C3" s="5" t="s">
        <v>99</v>
      </c>
      <c r="D3" s="6" t="s">
        <v>100</v>
      </c>
    </row>
    <row r="4" spans="1:4" ht="15.75">
      <c r="A4" s="7" t="s">
        <v>101</v>
      </c>
      <c r="B4" s="8">
        <v>2</v>
      </c>
      <c r="C4" s="9">
        <v>0</v>
      </c>
      <c r="D4" s="10">
        <v>2</v>
      </c>
    </row>
    <row r="5" spans="1:4" ht="15.75">
      <c r="A5" s="7" t="s">
        <v>102</v>
      </c>
      <c r="B5" s="8">
        <v>0</v>
      </c>
      <c r="C5" s="9">
        <v>0</v>
      </c>
      <c r="D5" s="10">
        <v>0</v>
      </c>
    </row>
    <row r="6" spans="1:4" ht="15.75">
      <c r="A6" s="7" t="s">
        <v>103</v>
      </c>
      <c r="B6" s="8">
        <v>10</v>
      </c>
      <c r="C6" s="9">
        <v>4</v>
      </c>
      <c r="D6" s="10">
        <v>6</v>
      </c>
    </row>
    <row r="7" spans="1:4" ht="15.75">
      <c r="A7" s="7" t="s">
        <v>104</v>
      </c>
      <c r="B7" s="8">
        <v>9</v>
      </c>
      <c r="C7" s="9">
        <v>7</v>
      </c>
      <c r="D7" s="10">
        <v>2</v>
      </c>
    </row>
    <row r="8" spans="1:4" ht="15.75">
      <c r="A8" s="7" t="s">
        <v>105</v>
      </c>
      <c r="B8" s="8">
        <v>0</v>
      </c>
      <c r="C8" s="9">
        <v>0</v>
      </c>
      <c r="D8" s="10">
        <v>0</v>
      </c>
    </row>
    <row r="9" spans="1:4" ht="16.5" thickBot="1">
      <c r="A9" s="11" t="s">
        <v>106</v>
      </c>
      <c r="B9" s="12">
        <v>21</v>
      </c>
      <c r="C9" s="13">
        <v>11</v>
      </c>
      <c r="D9" s="14">
        <v>10</v>
      </c>
    </row>
    <row r="10" ht="13.5" thickTop="1"/>
  </sheetData>
  <sheetProtection/>
  <mergeCells count="2">
    <mergeCell ref="A1:D1"/>
    <mergeCell ref="A2:D2"/>
  </mergeCells>
  <printOptions/>
  <pageMargins left="0.1968503937007874" right="0.1968503937007874" top="0.5905511811023623" bottom="0.5905511811023623" header="0.5905511811023623" footer="0.590551181102362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95.7109375" style="0" customWidth="1"/>
    <col min="3" max="3" width="15.7109375" style="0" customWidth="1"/>
  </cols>
  <sheetData>
    <row r="1" ht="13.5" customHeight="1"/>
    <row r="2" spans="1:3" ht="33.75">
      <c r="A2" s="95" t="s">
        <v>109</v>
      </c>
      <c r="B2" s="96"/>
      <c r="C2" s="96"/>
    </row>
    <row r="3" spans="1:3" ht="26.25">
      <c r="A3" s="16"/>
      <c r="B3" s="15"/>
      <c r="C3" s="15"/>
    </row>
    <row r="4" spans="1:3" ht="26.25">
      <c r="A4" s="16"/>
      <c r="B4" s="15"/>
      <c r="C4" s="15"/>
    </row>
    <row r="5" spans="1:3" ht="27.75">
      <c r="A5" s="17" t="s">
        <v>115</v>
      </c>
      <c r="B5" s="18" t="s">
        <v>110</v>
      </c>
      <c r="C5" s="17">
        <v>8</v>
      </c>
    </row>
    <row r="6" spans="1:3" ht="27.75" customHeight="1">
      <c r="A6" s="17" t="s">
        <v>116</v>
      </c>
      <c r="B6" s="23" t="s">
        <v>113</v>
      </c>
      <c r="C6" s="17">
        <v>6</v>
      </c>
    </row>
    <row r="7" spans="1:3" ht="27.75">
      <c r="A7" s="17" t="s">
        <v>111</v>
      </c>
      <c r="B7" s="18" t="s">
        <v>13</v>
      </c>
      <c r="C7" s="17">
        <v>5</v>
      </c>
    </row>
    <row r="8" spans="1:3" ht="27.75">
      <c r="A8" s="17" t="s">
        <v>111</v>
      </c>
      <c r="B8" s="18" t="s">
        <v>112</v>
      </c>
      <c r="C8" s="17">
        <v>5</v>
      </c>
    </row>
    <row r="9" spans="1:3" ht="23.25">
      <c r="A9" s="19" t="s">
        <v>117</v>
      </c>
      <c r="B9" s="21" t="s">
        <v>45</v>
      </c>
      <c r="C9" s="19">
        <v>3</v>
      </c>
    </row>
    <row r="10" spans="1:3" ht="23.25">
      <c r="A10" s="19" t="s">
        <v>117</v>
      </c>
      <c r="B10" s="24" t="s">
        <v>11</v>
      </c>
      <c r="C10" s="19">
        <v>3</v>
      </c>
    </row>
    <row r="11" spans="1:3" ht="23.25">
      <c r="A11" s="19" t="s">
        <v>117</v>
      </c>
      <c r="B11" s="22" t="s">
        <v>37</v>
      </c>
      <c r="C11" s="19">
        <v>3</v>
      </c>
    </row>
    <row r="12" spans="1:3" ht="23.25">
      <c r="A12" s="19" t="s">
        <v>118</v>
      </c>
      <c r="B12" s="24" t="s">
        <v>9</v>
      </c>
      <c r="C12" s="19">
        <v>2</v>
      </c>
    </row>
    <row r="13" spans="1:3" ht="23.25">
      <c r="A13" s="19" t="s">
        <v>118</v>
      </c>
      <c r="B13" s="20" t="s">
        <v>67</v>
      </c>
      <c r="C13" s="19">
        <v>2</v>
      </c>
    </row>
  </sheetData>
  <sheetProtection/>
  <mergeCells count="1">
    <mergeCell ref="A2:C2"/>
  </mergeCells>
  <printOptions/>
  <pageMargins left="0.7874015748031497" right="0.7874015748031497" top="0.7874015748031497" bottom="0.7874015748031497" header="0.7874015748031497" footer="0.787401574803149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12. základní škola</cp:lastModifiedBy>
  <cp:lastPrinted>2007-11-08T10:49:48Z</cp:lastPrinted>
  <dcterms:created xsi:type="dcterms:W3CDTF">1997-01-24T11:07:25Z</dcterms:created>
  <dcterms:modified xsi:type="dcterms:W3CDTF">2007-11-08T10:50:42Z</dcterms:modified>
  <cp:category/>
  <cp:version/>
  <cp:contentType/>
  <cp:contentStatus/>
</cp:coreProperties>
</file>